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Kroby S MDS GR Unitization (072439-000301)\"/>
    </mc:Choice>
  </mc:AlternateContent>
  <xr:revisionPtr revIDLastSave="0" documentId="8_{2383B3F3-6F45-4F72-B9A3-DC3865781F7C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ZP+4KQ6PKfp0CXSSK4ozogSY9z+FJKwJhjIknRlCGV0="/>
    </ext>
  </extLst>
</workbook>
</file>

<file path=xl/sharedStrings.xml><?xml version="1.0" encoding="utf-8"?>
<sst xmlns="http://schemas.openxmlformats.org/spreadsheetml/2006/main" count="400" uniqueCount="255">
  <si>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</si>
  <si>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</si>
  <si>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</si>
  <si>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</si>
  <si>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</si>
  <si>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</si>
  <si>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</si>
  <si>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</si>
  <si>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 xml:space="preserve"> Attn: Jonathan D. Raber, Owner</t>
  </si>
  <si>
    <t>Raber Energy, LLC</t>
  </si>
  <si>
    <t>58725 West Rd.</t>
  </si>
  <si>
    <t>New Concord</t>
  </si>
  <si>
    <t>OH</t>
  </si>
  <si>
    <t xml:space="preserve"> Attn: Tracie R. Palmer</t>
  </si>
  <si>
    <t>Bounty Minerals, LLC</t>
  </si>
  <si>
    <t>777 Main St.</t>
  </si>
  <si>
    <t>Suite 3400</t>
  </si>
  <si>
    <t>Fort Worth</t>
  </si>
  <si>
    <t>TX</t>
  </si>
  <si>
    <t xml:space="preserve"> Attn: Beverly A. Beutell, Successor Trustee</t>
  </si>
  <si>
    <t>14427 Shireen Dr.</t>
  </si>
  <si>
    <t>Strongsville</t>
  </si>
  <si>
    <t xml:space="preserve"> Attn: Larry C. Oldham, President</t>
  </si>
  <si>
    <t>Gateway Royalty VI, LLC</t>
  </si>
  <si>
    <t>PO Box 637</t>
  </si>
  <si>
    <t>Carrollton</t>
  </si>
  <si>
    <t>William L. Douglass</t>
  </si>
  <si>
    <t>68922 Batesville Rd.</t>
  </si>
  <si>
    <t>Quaker City</t>
  </si>
  <si>
    <t>Gregory H. Douglass and Marianne Douglass</t>
  </si>
  <si>
    <t>69620 Batesville Rd.</t>
  </si>
  <si>
    <t>Attn: Kade R. Smith</t>
  </si>
  <si>
    <t>Ascent Utica Minerals, LLC</t>
  </si>
  <si>
    <t>3501 NW 63rd St.</t>
  </si>
  <si>
    <t>Oklahoma City</t>
  </si>
  <si>
    <t>OK</t>
  </si>
  <si>
    <t xml:space="preserve"> Attn: Erin L. Cooper, Trustee</t>
  </si>
  <si>
    <t>69509 Batesville Rd.</t>
  </si>
  <si>
    <t>12898 Williamsburg Ave. NW</t>
  </si>
  <si>
    <t xml:space="preserve">Uniontown </t>
  </si>
  <si>
    <t>James C. Horvath and Shirley J. Horvath</t>
  </si>
  <si>
    <t>20460 Brushy Fork Rd.</t>
  </si>
  <si>
    <t>Wyatt J. Horvath</t>
  </si>
  <si>
    <t>20252 Brushy Fork Rd.</t>
  </si>
  <si>
    <t>James Michael Horvath and Karen Sue Horvath</t>
  </si>
  <si>
    <t>John D. Mathews and Carla Ann Mathews</t>
  </si>
  <si>
    <t>2680 North 4th St.</t>
  </si>
  <si>
    <t>Columbus</t>
  </si>
  <si>
    <t>Jeffrey A. Mathews and Dawn P. Mathews</t>
  </si>
  <si>
    <t>69921 Batesville Rd.</t>
  </si>
  <si>
    <t>Mervin Lapp and Amanda Lapp</t>
  </si>
  <si>
    <t>70408 Batesville Rd.</t>
  </si>
  <si>
    <t>70505 Batesville Rd.</t>
  </si>
  <si>
    <t>Roy R. Miller and Mary H. Miller</t>
  </si>
  <si>
    <t>70081 Batesville Rd.</t>
  </si>
  <si>
    <t>Scott A. Wheeler</t>
  </si>
  <si>
    <t>20958 Imprimis Ln.</t>
  </si>
  <si>
    <t>Freeport</t>
  </si>
  <si>
    <t xml:space="preserve"> Attn: James Hershberger</t>
  </si>
  <si>
    <t>Hillside Farms, LLC</t>
  </si>
  <si>
    <t>18799 Cadiz Rd.</t>
  </si>
  <si>
    <t>Lore City</t>
  </si>
  <si>
    <t xml:space="preserve"> Attn: Mervin Lapp and Amanda Lapp, Trustees</t>
  </si>
  <si>
    <t>Wayne L. Anderson and Patsy Ann Anderson</t>
  </si>
  <si>
    <t>74765 Dry Ridge Rd.</t>
  </si>
  <si>
    <t>Harriett I. Gray and Richard Gray</t>
  </si>
  <si>
    <t>19880 Cadiz Rd.</t>
  </si>
  <si>
    <t>19810 Cadiz Rd.</t>
  </si>
  <si>
    <t>Timothy M. Wood and Leslie A. Wood</t>
  </si>
  <si>
    <t>19819 Cadiz Rd.</t>
  </si>
  <si>
    <t>Larry Gene McQuain</t>
  </si>
  <si>
    <t>6886 Sagestone Dr.</t>
  </si>
  <si>
    <t>Dublin</t>
  </si>
  <si>
    <t>Attn:  Suzette Tidrick and Glenn R. Tidrick</t>
  </si>
  <si>
    <t>Woodman Hall, LLC</t>
  </si>
  <si>
    <t>Edward Lapp and Rita R. Lapp</t>
  </si>
  <si>
    <t>70420 Batesville Rd.</t>
  </si>
  <si>
    <t>The Presbyterian Church Antrim Ohio</t>
  </si>
  <si>
    <t>73165 Lodge Rd.</t>
  </si>
  <si>
    <t>Daniel J. St. Clair</t>
  </si>
  <si>
    <t>71135 Lodge Rd.</t>
  </si>
  <si>
    <t>Attn:  Larry C. Oldham, President</t>
  </si>
  <si>
    <t>Gateway Royalty II, LLC</t>
  </si>
  <si>
    <t>David K. St. Clair and Sandra L. St. Clair</t>
  </si>
  <si>
    <t>17672 Winterset Ln.</t>
  </si>
  <si>
    <t>Antrim United Presbyterian Church</t>
  </si>
  <si>
    <t>20480 Ranger Ln.</t>
  </si>
  <si>
    <t>Antrim Community Cemetery Association</t>
  </si>
  <si>
    <t>67913 Batesville Rd.</t>
  </si>
  <si>
    <t>Phillip G. Cooper and Erin L. Cooper</t>
  </si>
  <si>
    <t>70728 Vagary Ln.</t>
  </si>
  <si>
    <t>Hosta Living Trust</t>
  </si>
  <si>
    <t>473 Hillside Rd.</t>
  </si>
  <si>
    <t>Seven Hills</t>
  </si>
  <si>
    <t>Sean M. Beskid and Alexa D. Beskid</t>
  </si>
  <si>
    <t>19918 Cadiz Rd.</t>
  </si>
  <si>
    <t>Donald E. Shipman and Barbara S. Shipman</t>
  </si>
  <si>
    <t>19893 Cadiz Rd.</t>
  </si>
  <si>
    <t>Randall W. Fabian and Carol J. Fabian</t>
  </si>
  <si>
    <t>504 N 7th St.</t>
  </si>
  <si>
    <t>Cambridge</t>
  </si>
  <si>
    <t>Zackery R. Tidrick</t>
  </si>
  <si>
    <t>19933 Cadiz Rd.</t>
  </si>
  <si>
    <t>Cindy R. Shaffer</t>
  </si>
  <si>
    <t>62850 Barbara Ave.</t>
  </si>
  <si>
    <t>Elizabeth Montgomery</t>
  </si>
  <si>
    <t>19987 Cadiz Rd.</t>
  </si>
  <si>
    <t>Mahlon M. Montgomery</t>
  </si>
  <si>
    <t>215 South 9th St.</t>
  </si>
  <si>
    <t>Lot 43</t>
  </si>
  <si>
    <t>Byesville</t>
  </si>
  <si>
    <t>Donna Bean</t>
  </si>
  <si>
    <t>19950 Cadiz Rd.</t>
  </si>
  <si>
    <t>Eric M. Lynn</t>
  </si>
  <si>
    <t>19978 Cadiz Rd.</t>
  </si>
  <si>
    <t>Felicity Craft</t>
  </si>
  <si>
    <t>19995 Cadiz Rd.</t>
  </si>
  <si>
    <t>David S. Paden and Jennifer D. Paden</t>
  </si>
  <si>
    <t>20002 Cadiz Rd.</t>
  </si>
  <si>
    <t>Attn:  Randall Nichols, Chairman</t>
  </si>
  <si>
    <t>Antrim United Methodist Church</t>
  </si>
  <si>
    <t>24271 Oxford Rd.</t>
  </si>
  <si>
    <t>Viola Sommers and Loren Sommers</t>
  </si>
  <si>
    <t>1536 Brown Creek Rd.</t>
  </si>
  <si>
    <t>Naples</t>
  </si>
  <si>
    <t>ID</t>
  </si>
  <si>
    <t>Mary Kanagy and David Kanagy</t>
  </si>
  <si>
    <t>45 Marilyn St.</t>
  </si>
  <si>
    <t>Williston</t>
  </si>
  <si>
    <t>SC</t>
  </si>
  <si>
    <t>David Mast and Ruth Mast</t>
  </si>
  <si>
    <t>10673 Rogues Rd.</t>
  </si>
  <si>
    <t>Midland</t>
  </si>
  <si>
    <t>VA</t>
  </si>
  <si>
    <t>Mary Dennis</t>
  </si>
  <si>
    <t>1116 N 14th St.</t>
  </si>
  <si>
    <t>Samuel K. St. Clair and Donna St. Clair</t>
  </si>
  <si>
    <t>20035 Cadiz Rd.</t>
  </si>
  <si>
    <t>Michael W. Salaciak and Nicole E. Salaciak</t>
  </si>
  <si>
    <t>14094 Walking Stick Way</t>
  </si>
  <si>
    <t>Attn: James Hershberger, Managing Member</t>
  </si>
  <si>
    <t>Winterset Rentals, LLC</t>
  </si>
  <si>
    <t>18787 Cadiz Rd.</t>
  </si>
  <si>
    <t>Joe St. Clair and Nyla St. Clair</t>
  </si>
  <si>
    <t>4934 Clearwater Dr.</t>
  </si>
  <si>
    <t>North Canton</t>
  </si>
  <si>
    <t>John R. Hursey, II and Pamela Hursey</t>
  </si>
  <si>
    <t>14799 Crooked Tree Rd.</t>
  </si>
  <si>
    <t>Beverly</t>
  </si>
  <si>
    <t xml:space="preserve"> Attn: Tyler Prose</t>
  </si>
  <si>
    <t>State of Ohio, Department of Transportation</t>
  </si>
  <si>
    <t>1980 W. Broad St.</t>
  </si>
  <si>
    <t>3rd Floor</t>
  </si>
  <si>
    <t>Tracy Misencik</t>
  </si>
  <si>
    <t>1816 Cumberland Crst.</t>
  </si>
  <si>
    <t>Heath</t>
  </si>
  <si>
    <t>Trent Milhon</t>
  </si>
  <si>
    <t>60845 Division Rd.</t>
  </si>
  <si>
    <t>Douglas J. Kirk</t>
  </si>
  <si>
    <t>19124 Cadiz Rd.</t>
  </si>
  <si>
    <t>Benjamin C. St. Clair</t>
  </si>
  <si>
    <t>20163 Cadiz Rd.</t>
  </si>
  <si>
    <t>Ronald A. Miller and Elizabeth Anne Miller</t>
  </si>
  <si>
    <t>18950 Anderson Rd.</t>
  </si>
  <si>
    <t>Thomas A. Wood</t>
  </si>
  <si>
    <t>101 Loyd Ct.</t>
  </si>
  <si>
    <t>Lexington</t>
  </si>
  <si>
    <t>Attn: Matt Berkeley, Land Manager</t>
  </si>
  <si>
    <t>RHDK Oil &amp; Gas, LLC</t>
  </si>
  <si>
    <t>3596 State Route 39 NW</t>
  </si>
  <si>
    <t>Dover</t>
  </si>
  <si>
    <t>Attn: John Schneider</t>
  </si>
  <si>
    <t>Ascent Resources - Utica, LLC</t>
  </si>
  <si>
    <t>EAP Ohio, LLC</t>
  </si>
  <si>
    <t>5847 San Felipe St.</t>
  </si>
  <si>
    <t>Suite 400</t>
  </si>
  <si>
    <t>Houston</t>
  </si>
  <si>
    <t>Ironhead Resources III, LLC</t>
  </si>
  <si>
    <t>800 Vinial St.</t>
  </si>
  <si>
    <t>Suite B304</t>
  </si>
  <si>
    <t>Pittsburgh</t>
  </si>
  <si>
    <t>PA</t>
  </si>
  <si>
    <t>Wallace Family Partnership, LP</t>
  </si>
  <si>
    <t>508 W. Wall St.</t>
  </si>
  <si>
    <t>Suite 1200</t>
  </si>
  <si>
    <t>Collins Utica, LLC</t>
  </si>
  <si>
    <t>3824 Cedar Springs Rd.</t>
  </si>
  <si>
    <t>#414</t>
  </si>
  <si>
    <t>Dallas</t>
  </si>
  <si>
    <t>Attn:  Matt Miller</t>
  </si>
  <si>
    <t>5217 McKinney Ave.</t>
  </si>
  <si>
    <t>Attn: Luke Brandenburg</t>
  </si>
  <si>
    <t>Granite Ridge Holdings, LLC</t>
  </si>
  <si>
    <t>Attn: Cody Miller</t>
  </si>
  <si>
    <t>Dale Ohio, LLC</t>
  </si>
  <si>
    <t>2100 Ross Ave.</t>
  </si>
  <si>
    <t>Suite 1870</t>
  </si>
  <si>
    <t>Attn: Walt Nixon, President</t>
  </si>
  <si>
    <t xml:space="preserve">Chief Capital O&amp;G II, LLC </t>
  </si>
  <si>
    <t>8111 Westchester Dr.</t>
  </si>
  <si>
    <t>Suite 900</t>
  </si>
  <si>
    <t>Attn:  Barrett W. Pierce, President</t>
  </si>
  <si>
    <t xml:space="preserve">Two X Four Projects, LLC </t>
  </si>
  <si>
    <t>2805 SW 15th Ave.</t>
  </si>
  <si>
    <t>Amarillo</t>
  </si>
  <si>
    <t>Attn: Mark A. Hylton</t>
  </si>
  <si>
    <t>Vorys, Sater, Seymour and Pease LLP</t>
  </si>
  <si>
    <t>52 E. Gay St.</t>
  </si>
  <si>
    <t>Attn: Rick Repasky</t>
  </si>
  <si>
    <t>Attn: Michael W. Wallace</t>
  </si>
  <si>
    <t>Attn: J. Patrick Collins</t>
  </si>
  <si>
    <t>GREP V Holdings, LP</t>
  </si>
  <si>
    <t>Janice A. Hawley Declaration of Trust</t>
  </si>
  <si>
    <t>The Galloway Preservation Trust</t>
  </si>
  <si>
    <t>The Lapp Revocable Living Trust</t>
  </si>
  <si>
    <t>Glenn and Suzette Tidrick Family Trust</t>
  </si>
  <si>
    <t>The Calvin A. &amp; Sadie M. Troyer Family Trust</t>
  </si>
  <si>
    <t>Attn:  Brad Melton, VP and General Manager</t>
  </si>
  <si>
    <t>Anthony C Hosta and Barbara J Hosta, TTEES</t>
  </si>
  <si>
    <t>Robert Ford, Sec., and Cindy Lyons, TTEE</t>
  </si>
  <si>
    <t>Attn:  Gary Neuhart and Teresa Bistor, TTEES</t>
  </si>
  <si>
    <t>Attn:  Calvin Troyer and Sadie Troyer, TTEES</t>
  </si>
  <si>
    <t>Attn:  Glenn and Suzette Tidrick, Trustees</t>
  </si>
  <si>
    <t>Adam Lynn and Suzan Renee Galbreath Trust</t>
  </si>
  <si>
    <t>Attn:  Adam and Suzan Galbreath, Trustees</t>
  </si>
  <si>
    <t>Exhibit C Potential Adverse Claimants</t>
  </si>
  <si>
    <t>Kathleen P. Todd</t>
  </si>
  <si>
    <t>Tanya S. Sexton</t>
  </si>
  <si>
    <t>Attn: Patricia Bean, Fiduciary</t>
  </si>
  <si>
    <t>The Estate of Kevin Bean</t>
  </si>
  <si>
    <t>Patricia A. Bean</t>
  </si>
  <si>
    <t>Kristina J. Bean</t>
  </si>
  <si>
    <t>Colton D. Bean</t>
  </si>
  <si>
    <t>Kenadie J. Bean</t>
  </si>
  <si>
    <t>5756 Avon Ln.</t>
  </si>
  <si>
    <t>85092 Brooke St.</t>
  </si>
  <si>
    <t>Yulee</t>
  </si>
  <si>
    <t>FL</t>
  </si>
  <si>
    <t>617 Basswood Rd.</t>
  </si>
  <si>
    <t>59757 Kennonsburg Rd.</t>
  </si>
  <si>
    <t>Salesville</t>
  </si>
  <si>
    <t>Attn: John A. Miller, President</t>
  </si>
  <si>
    <t>T&amp;M Company</t>
  </si>
  <si>
    <t>12697 Amish Ridge Rd.</t>
  </si>
  <si>
    <t>Mt. Perry</t>
  </si>
  <si>
    <t>Attn: Joyce J. Towner</t>
  </si>
  <si>
    <t>4660 Oak Point Rd.</t>
  </si>
  <si>
    <t>Lorain</t>
  </si>
  <si>
    <t>525 Newhouse Building</t>
  </si>
  <si>
    <t>Salt Lake City</t>
  </si>
  <si>
    <t>UT</t>
  </si>
  <si>
    <t>CT Production, c/o David Towner Enterprises</t>
  </si>
  <si>
    <t>Westland Minerals Corporation or Successor</t>
  </si>
  <si>
    <t>Attn: Ronald Morrison</t>
  </si>
  <si>
    <t>Presbyterian Church &amp; Cemetery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</si>
</sst>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2"/>
      <color theme="1"/>
      <name val="Times New Roman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scheme val="minor"/>
    </font>
    <font>
      <b/>
      <sz val="12"/>
      <name val="Times New Roman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D9E2F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164" fontId="4" fillId="4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164" fontId="4" fillId="5" borderId="1" xfId="0" applyNumberFormat="1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top"/>
    </xf>
  </cellXfs>
  <cellStyles count="1">
    <cellStyle name="Normal" xfId="0" builtinId="0"/>
  </cellStyles>
  <dxfs count="2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8"/>
  <sheetViews>
    <sheetView tabSelected="1" workbookViewId="0"/>
  </sheetViews>
  <sheetFormatPr defaultColWidth="11.25" defaultRowHeight="15" customHeight="1" x14ac:dyDescent="0.25"/>
  <cols>
    <col min="1" max="1" width="42.25" style="6" customWidth="1"/>
    <col min="2" max="2" width="41.625" style="6" customWidth="1"/>
    <col min="3" max="3" width="28" style="6" customWidth="1"/>
    <col min="4" max="4" width="18.875" style="6" customWidth="1"/>
    <col min="5" max="5" width="21.25" style="6" customWidth="1"/>
    <col min="6" max="6" width="13.75" style="6" customWidth="1"/>
    <col min="7" max="7" width="14" style="6" customWidth="1"/>
    <col min="8" max="8" width="11.625" style="6" customWidth="1"/>
    <col min="9" max="26" width="9" customWidth="1"/>
  </cols>
  <sheetData>
    <row r="1" spans="1:26" ht="15.7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0" t="s">
        <v>8</v>
      </c>
      <c r="B2" s="10" t="s">
        <v>9</v>
      </c>
      <c r="C2" s="10" t="s">
        <v>10</v>
      </c>
      <c r="D2" s="14"/>
      <c r="E2" s="10" t="s">
        <v>11</v>
      </c>
      <c r="F2" s="10" t="s">
        <v>12</v>
      </c>
      <c r="G2" s="10">
        <v>43762</v>
      </c>
      <c r="H2" s="1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x14ac:dyDescent="0.25">
      <c r="A3" s="10" t="s">
        <v>13</v>
      </c>
      <c r="B3" s="10" t="s">
        <v>14</v>
      </c>
      <c r="C3" s="10" t="s">
        <v>15</v>
      </c>
      <c r="D3" s="15" t="s">
        <v>16</v>
      </c>
      <c r="E3" s="10" t="s">
        <v>17</v>
      </c>
      <c r="F3" s="10" t="s">
        <v>18</v>
      </c>
      <c r="G3" s="10">
        <v>76102</v>
      </c>
      <c r="H3" s="10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10" t="s">
        <v>19</v>
      </c>
      <c r="B4" s="10" t="s">
        <v>212</v>
      </c>
      <c r="C4" s="10" t="s">
        <v>20</v>
      </c>
      <c r="D4" s="14"/>
      <c r="E4" s="10" t="s">
        <v>21</v>
      </c>
      <c r="F4" s="10" t="s">
        <v>12</v>
      </c>
      <c r="G4" s="10">
        <v>44149</v>
      </c>
      <c r="H4" s="10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x14ac:dyDescent="0.25">
      <c r="A5" s="10" t="s">
        <v>22</v>
      </c>
      <c r="B5" s="10" t="s">
        <v>23</v>
      </c>
      <c r="C5" s="10" t="s">
        <v>24</v>
      </c>
      <c r="D5" s="14"/>
      <c r="E5" s="10" t="s">
        <v>25</v>
      </c>
      <c r="F5" s="10" t="s">
        <v>12</v>
      </c>
      <c r="G5" s="10">
        <v>44615</v>
      </c>
      <c r="H5" s="1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x14ac:dyDescent="0.25">
      <c r="A6" s="10" t="s">
        <v>26</v>
      </c>
      <c r="B6" s="10"/>
      <c r="C6" s="10" t="s">
        <v>27</v>
      </c>
      <c r="D6" s="14"/>
      <c r="E6" s="10" t="s">
        <v>28</v>
      </c>
      <c r="F6" s="10" t="s">
        <v>12</v>
      </c>
      <c r="G6" s="10">
        <v>43773</v>
      </c>
      <c r="H6" s="10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25">
      <c r="A7" s="10" t="s">
        <v>29</v>
      </c>
      <c r="B7" s="10"/>
      <c r="C7" s="10" t="s">
        <v>30</v>
      </c>
      <c r="D7" s="14"/>
      <c r="E7" s="10" t="s">
        <v>28</v>
      </c>
      <c r="F7" s="10" t="s">
        <v>12</v>
      </c>
      <c r="G7" s="10">
        <v>43773</v>
      </c>
      <c r="H7" s="10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25">
      <c r="A8" s="10" t="s">
        <v>31</v>
      </c>
      <c r="B8" s="10" t="s">
        <v>32</v>
      </c>
      <c r="C8" s="10" t="s">
        <v>33</v>
      </c>
      <c r="D8" s="14"/>
      <c r="E8" s="10" t="s">
        <v>34</v>
      </c>
      <c r="F8" s="10" t="s">
        <v>35</v>
      </c>
      <c r="G8" s="10">
        <v>73116</v>
      </c>
      <c r="H8" s="10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10" t="s">
        <v>36</v>
      </c>
      <c r="B9" s="10" t="s">
        <v>213</v>
      </c>
      <c r="C9" s="10" t="s">
        <v>37</v>
      </c>
      <c r="D9" s="14"/>
      <c r="E9" s="10" t="s">
        <v>28</v>
      </c>
      <c r="F9" s="10" t="s">
        <v>12</v>
      </c>
      <c r="G9" s="10">
        <v>43773</v>
      </c>
      <c r="H9" s="10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16" t="s">
        <v>224</v>
      </c>
      <c r="B10" s="10" t="s">
        <v>223</v>
      </c>
      <c r="C10" s="10" t="s">
        <v>38</v>
      </c>
      <c r="D10" s="14"/>
      <c r="E10" s="10" t="s">
        <v>39</v>
      </c>
      <c r="F10" s="10" t="s">
        <v>12</v>
      </c>
      <c r="G10" s="10">
        <v>44685</v>
      </c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10" t="s">
        <v>40</v>
      </c>
      <c r="B11" s="10"/>
      <c r="C11" s="10" t="s">
        <v>41</v>
      </c>
      <c r="D11" s="14"/>
      <c r="E11" s="10" t="s">
        <v>28</v>
      </c>
      <c r="F11" s="10" t="s">
        <v>12</v>
      </c>
      <c r="G11" s="10">
        <v>43773</v>
      </c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x14ac:dyDescent="0.25">
      <c r="A12" s="16" t="s">
        <v>42</v>
      </c>
      <c r="B12" s="10"/>
      <c r="C12" s="10" t="s">
        <v>43</v>
      </c>
      <c r="D12" s="14"/>
      <c r="E12" s="10" t="s">
        <v>28</v>
      </c>
      <c r="F12" s="10" t="s">
        <v>12</v>
      </c>
      <c r="G12" s="10">
        <v>43773</v>
      </c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25">
      <c r="A13" s="16" t="s">
        <v>44</v>
      </c>
      <c r="B13" s="10"/>
      <c r="C13" s="10" t="s">
        <v>43</v>
      </c>
      <c r="D13" s="14"/>
      <c r="E13" s="10" t="s">
        <v>28</v>
      </c>
      <c r="F13" s="10" t="s">
        <v>12</v>
      </c>
      <c r="G13" s="10">
        <v>43773</v>
      </c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x14ac:dyDescent="0.25">
      <c r="A14" s="16" t="s">
        <v>45</v>
      </c>
      <c r="B14" s="16"/>
      <c r="C14" s="10" t="s">
        <v>46</v>
      </c>
      <c r="D14" s="14"/>
      <c r="E14" s="10" t="s">
        <v>47</v>
      </c>
      <c r="F14" s="10" t="s">
        <v>12</v>
      </c>
      <c r="G14" s="10">
        <v>43202</v>
      </c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x14ac:dyDescent="0.25">
      <c r="A15" s="10" t="s">
        <v>48</v>
      </c>
      <c r="B15" s="10"/>
      <c r="C15" s="10" t="s">
        <v>49</v>
      </c>
      <c r="D15" s="14"/>
      <c r="E15" s="10" t="s">
        <v>28</v>
      </c>
      <c r="F15" s="10" t="s">
        <v>12</v>
      </c>
      <c r="G15" s="10">
        <v>43773</v>
      </c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18" customFormat="1" ht="15.75" x14ac:dyDescent="0.25">
      <c r="A16" s="16" t="s">
        <v>50</v>
      </c>
      <c r="B16" s="16"/>
      <c r="C16" s="10" t="s">
        <v>51</v>
      </c>
      <c r="D16" s="14"/>
      <c r="E16" s="10" t="s">
        <v>28</v>
      </c>
      <c r="F16" s="10" t="s">
        <v>12</v>
      </c>
      <c r="G16" s="10">
        <v>43773</v>
      </c>
      <c r="H16" s="10"/>
      <c r="I16" s="2"/>
      <c r="J16" s="2"/>
      <c r="K16" s="2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5.75" x14ac:dyDescent="0.25">
      <c r="A17" s="10" t="s">
        <v>222</v>
      </c>
      <c r="B17" s="10" t="s">
        <v>215</v>
      </c>
      <c r="C17" s="10" t="s">
        <v>52</v>
      </c>
      <c r="D17" s="14"/>
      <c r="E17" s="10" t="s">
        <v>28</v>
      </c>
      <c r="F17" s="10" t="s">
        <v>12</v>
      </c>
      <c r="G17" s="10">
        <v>43773</v>
      </c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x14ac:dyDescent="0.25">
      <c r="A18" s="10" t="s">
        <v>53</v>
      </c>
      <c r="B18" s="10"/>
      <c r="C18" s="10" t="s">
        <v>54</v>
      </c>
      <c r="D18" s="14"/>
      <c r="E18" s="10" t="s">
        <v>28</v>
      </c>
      <c r="F18" s="10" t="s">
        <v>12</v>
      </c>
      <c r="G18" s="10">
        <v>43773</v>
      </c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x14ac:dyDescent="0.25">
      <c r="A19" s="10" t="s">
        <v>55</v>
      </c>
      <c r="B19" s="10"/>
      <c r="C19" s="10" t="s">
        <v>56</v>
      </c>
      <c r="D19" s="14"/>
      <c r="E19" s="10" t="s">
        <v>57</v>
      </c>
      <c r="F19" s="10" t="s">
        <v>12</v>
      </c>
      <c r="G19" s="10">
        <v>43973</v>
      </c>
      <c r="H19" s="1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x14ac:dyDescent="0.25">
      <c r="A20" s="10" t="s">
        <v>58</v>
      </c>
      <c r="B20" s="10" t="s">
        <v>59</v>
      </c>
      <c r="C20" s="10" t="s">
        <v>60</v>
      </c>
      <c r="D20" s="14"/>
      <c r="E20" s="10" t="s">
        <v>61</v>
      </c>
      <c r="F20" s="10" t="s">
        <v>12</v>
      </c>
      <c r="G20" s="10">
        <v>43755</v>
      </c>
      <c r="H20" s="1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x14ac:dyDescent="0.25">
      <c r="A21" s="10" t="s">
        <v>62</v>
      </c>
      <c r="B21" s="10" t="s">
        <v>214</v>
      </c>
      <c r="C21" s="10" t="s">
        <v>51</v>
      </c>
      <c r="D21" s="14"/>
      <c r="E21" s="10" t="s">
        <v>28</v>
      </c>
      <c r="F21" s="10" t="s">
        <v>12</v>
      </c>
      <c r="G21" s="10">
        <v>43773</v>
      </c>
      <c r="H21" s="1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x14ac:dyDescent="0.25">
      <c r="A22" s="10" t="s">
        <v>63</v>
      </c>
      <c r="B22" s="10"/>
      <c r="C22" s="10" t="s">
        <v>64</v>
      </c>
      <c r="D22" s="14"/>
      <c r="E22" s="10" t="s">
        <v>57</v>
      </c>
      <c r="F22" s="10" t="s">
        <v>12</v>
      </c>
      <c r="G22" s="10">
        <v>43973</v>
      </c>
      <c r="H22" s="1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10" t="s">
        <v>65</v>
      </c>
      <c r="B23" s="10"/>
      <c r="C23" s="10" t="s">
        <v>66</v>
      </c>
      <c r="D23" s="14"/>
      <c r="E23" s="10" t="s">
        <v>28</v>
      </c>
      <c r="F23" s="10" t="s">
        <v>12</v>
      </c>
      <c r="G23" s="10">
        <v>43773</v>
      </c>
      <c r="H23" s="1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x14ac:dyDescent="0.25">
      <c r="A24" s="10" t="s">
        <v>221</v>
      </c>
      <c r="B24" s="10" t="s">
        <v>216</v>
      </c>
      <c r="C24" s="10" t="s">
        <v>67</v>
      </c>
      <c r="D24" s="14"/>
      <c r="E24" s="10" t="s">
        <v>28</v>
      </c>
      <c r="F24" s="10" t="s">
        <v>12</v>
      </c>
      <c r="G24" s="10">
        <v>43773</v>
      </c>
      <c r="H24" s="1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x14ac:dyDescent="0.25">
      <c r="A25" s="10" t="s">
        <v>68</v>
      </c>
      <c r="B25" s="10"/>
      <c r="C25" s="10" t="s">
        <v>69</v>
      </c>
      <c r="D25" s="14"/>
      <c r="E25" s="10" t="s">
        <v>28</v>
      </c>
      <c r="F25" s="10" t="s">
        <v>12</v>
      </c>
      <c r="G25" s="10">
        <v>43773</v>
      </c>
      <c r="H25" s="1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x14ac:dyDescent="0.25">
      <c r="A26" s="10" t="s">
        <v>70</v>
      </c>
      <c r="B26" s="10"/>
      <c r="C26" s="10" t="s">
        <v>71</v>
      </c>
      <c r="D26" s="14"/>
      <c r="E26" s="10" t="s">
        <v>72</v>
      </c>
      <c r="F26" s="10" t="s">
        <v>12</v>
      </c>
      <c r="G26" s="10">
        <v>43016</v>
      </c>
      <c r="H26" s="1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x14ac:dyDescent="0.25">
      <c r="A27" s="10" t="s">
        <v>73</v>
      </c>
      <c r="B27" s="10" t="s">
        <v>74</v>
      </c>
      <c r="C27" s="10" t="s">
        <v>52</v>
      </c>
      <c r="D27" s="14"/>
      <c r="E27" s="10" t="s">
        <v>28</v>
      </c>
      <c r="F27" s="10" t="s">
        <v>12</v>
      </c>
      <c r="G27" s="10">
        <v>43773</v>
      </c>
      <c r="H27" s="1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x14ac:dyDescent="0.25">
      <c r="A28" s="10" t="s">
        <v>75</v>
      </c>
      <c r="B28" s="10"/>
      <c r="C28" s="10" t="s">
        <v>76</v>
      </c>
      <c r="D28" s="14"/>
      <c r="E28" s="10" t="s">
        <v>28</v>
      </c>
      <c r="F28" s="10" t="s">
        <v>12</v>
      </c>
      <c r="G28" s="10">
        <v>43773</v>
      </c>
      <c r="H28" s="1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x14ac:dyDescent="0.25">
      <c r="A29" s="10" t="s">
        <v>253</v>
      </c>
      <c r="B29" s="10" t="s">
        <v>77</v>
      </c>
      <c r="C29" s="10" t="s">
        <v>78</v>
      </c>
      <c r="D29" s="14"/>
      <c r="E29" s="10" t="s">
        <v>57</v>
      </c>
      <c r="F29" s="10" t="s">
        <v>12</v>
      </c>
      <c r="G29" s="10">
        <v>43973</v>
      </c>
      <c r="H29" s="1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x14ac:dyDescent="0.25">
      <c r="A30" s="10" t="s">
        <v>79</v>
      </c>
      <c r="B30" s="10"/>
      <c r="C30" s="10" t="s">
        <v>80</v>
      </c>
      <c r="D30" s="14"/>
      <c r="E30" s="10" t="s">
        <v>57</v>
      </c>
      <c r="F30" s="10" t="s">
        <v>12</v>
      </c>
      <c r="G30" s="10">
        <v>43973</v>
      </c>
      <c r="H30" s="1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x14ac:dyDescent="0.25">
      <c r="A31" s="10" t="s">
        <v>81</v>
      </c>
      <c r="B31" s="10" t="s">
        <v>82</v>
      </c>
      <c r="C31" s="10" t="s">
        <v>24</v>
      </c>
      <c r="D31" s="14"/>
      <c r="E31" s="10" t="s">
        <v>25</v>
      </c>
      <c r="F31" s="10" t="s">
        <v>12</v>
      </c>
      <c r="G31" s="10">
        <v>44615</v>
      </c>
      <c r="H31" s="1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x14ac:dyDescent="0.25">
      <c r="A32" s="10" t="s">
        <v>83</v>
      </c>
      <c r="B32" s="10"/>
      <c r="C32" s="10" t="s">
        <v>84</v>
      </c>
      <c r="D32" s="14"/>
      <c r="E32" s="10" t="s">
        <v>61</v>
      </c>
      <c r="F32" s="10" t="s">
        <v>12</v>
      </c>
      <c r="G32" s="10">
        <v>43755</v>
      </c>
      <c r="H32" s="1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x14ac:dyDescent="0.25">
      <c r="A33" s="10" t="s">
        <v>220</v>
      </c>
      <c r="B33" s="10" t="s">
        <v>85</v>
      </c>
      <c r="C33" s="10" t="s">
        <v>86</v>
      </c>
      <c r="D33" s="14"/>
      <c r="E33" s="10" t="s">
        <v>57</v>
      </c>
      <c r="F33" s="10" t="s">
        <v>12</v>
      </c>
      <c r="G33" s="10">
        <v>43973</v>
      </c>
      <c r="H33" s="1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x14ac:dyDescent="0.25">
      <c r="A34" s="10" t="s">
        <v>219</v>
      </c>
      <c r="B34" s="10" t="s">
        <v>87</v>
      </c>
      <c r="C34" s="10" t="s">
        <v>88</v>
      </c>
      <c r="D34" s="14"/>
      <c r="E34" s="10" t="s">
        <v>28</v>
      </c>
      <c r="F34" s="10" t="s">
        <v>12</v>
      </c>
      <c r="G34" s="10">
        <v>43773</v>
      </c>
      <c r="H34" s="10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18" customFormat="1" ht="15.75" x14ac:dyDescent="0.25">
      <c r="A35" s="10" t="s">
        <v>89</v>
      </c>
      <c r="B35" s="10"/>
      <c r="C35" s="10" t="s">
        <v>90</v>
      </c>
      <c r="D35" s="14"/>
      <c r="E35" s="10" t="s">
        <v>57</v>
      </c>
      <c r="F35" s="10" t="s">
        <v>12</v>
      </c>
      <c r="G35" s="10">
        <v>43973</v>
      </c>
      <c r="H35" s="10"/>
      <c r="I35" s="2"/>
      <c r="J35" s="2"/>
      <c r="K35" s="2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8" customFormat="1" ht="15.75" x14ac:dyDescent="0.25">
      <c r="A36" s="10" t="s">
        <v>218</v>
      </c>
      <c r="B36" s="10" t="s">
        <v>91</v>
      </c>
      <c r="C36" s="10" t="s">
        <v>92</v>
      </c>
      <c r="D36" s="14"/>
      <c r="E36" s="10" t="s">
        <v>93</v>
      </c>
      <c r="F36" s="10" t="s">
        <v>12</v>
      </c>
      <c r="G36" s="10">
        <v>44131</v>
      </c>
      <c r="H36" s="10"/>
      <c r="I36" s="2"/>
      <c r="J36" s="2"/>
      <c r="K36" s="2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x14ac:dyDescent="0.25">
      <c r="A37" s="10" t="s">
        <v>94</v>
      </c>
      <c r="B37" s="10"/>
      <c r="C37" s="10" t="s">
        <v>95</v>
      </c>
      <c r="D37" s="14"/>
      <c r="E37" s="10" t="s">
        <v>28</v>
      </c>
      <c r="F37" s="10" t="s">
        <v>12</v>
      </c>
      <c r="G37" s="10">
        <v>43773</v>
      </c>
      <c r="H37" s="1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x14ac:dyDescent="0.25">
      <c r="A38" s="10" t="s">
        <v>96</v>
      </c>
      <c r="B38" s="10"/>
      <c r="C38" s="10" t="s">
        <v>97</v>
      </c>
      <c r="D38" s="14"/>
      <c r="E38" s="10" t="s">
        <v>28</v>
      </c>
      <c r="F38" s="10" t="s">
        <v>12</v>
      </c>
      <c r="G38" s="10">
        <v>43773</v>
      </c>
      <c r="H38" s="1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x14ac:dyDescent="0.25">
      <c r="A39" s="10" t="s">
        <v>98</v>
      </c>
      <c r="B39" s="10"/>
      <c r="C39" s="10" t="s">
        <v>99</v>
      </c>
      <c r="D39" s="14"/>
      <c r="E39" s="10" t="s">
        <v>100</v>
      </c>
      <c r="F39" s="10" t="s">
        <v>12</v>
      </c>
      <c r="G39" s="10">
        <v>43725</v>
      </c>
      <c r="H39" s="1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x14ac:dyDescent="0.25">
      <c r="A40" s="10" t="s">
        <v>101</v>
      </c>
      <c r="B40" s="10"/>
      <c r="C40" s="10" t="s">
        <v>102</v>
      </c>
      <c r="D40" s="14"/>
      <c r="E40" s="10" t="s">
        <v>28</v>
      </c>
      <c r="F40" s="10" t="s">
        <v>12</v>
      </c>
      <c r="G40" s="10">
        <v>43773</v>
      </c>
      <c r="H40" s="10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x14ac:dyDescent="0.25">
      <c r="A41" s="10" t="s">
        <v>103</v>
      </c>
      <c r="B41" s="10"/>
      <c r="C41" s="10" t="s">
        <v>104</v>
      </c>
      <c r="D41" s="14"/>
      <c r="E41" s="10" t="s">
        <v>100</v>
      </c>
      <c r="F41" s="10" t="s">
        <v>12</v>
      </c>
      <c r="G41" s="10">
        <v>43725</v>
      </c>
      <c r="H41" s="10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x14ac:dyDescent="0.25">
      <c r="A42" s="10" t="s">
        <v>105</v>
      </c>
      <c r="B42" s="10"/>
      <c r="C42" s="10" t="s">
        <v>106</v>
      </c>
      <c r="D42" s="14"/>
      <c r="E42" s="10" t="s">
        <v>28</v>
      </c>
      <c r="F42" s="10" t="s">
        <v>12</v>
      </c>
      <c r="G42" s="10">
        <v>43773</v>
      </c>
      <c r="H42" s="10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x14ac:dyDescent="0.25">
      <c r="A43" s="10" t="s">
        <v>107</v>
      </c>
      <c r="B43" s="10"/>
      <c r="C43" s="10" t="s">
        <v>108</v>
      </c>
      <c r="D43" s="15" t="s">
        <v>109</v>
      </c>
      <c r="E43" s="10" t="s">
        <v>110</v>
      </c>
      <c r="F43" s="10" t="s">
        <v>12</v>
      </c>
      <c r="G43" s="10">
        <v>43723</v>
      </c>
      <c r="H43" s="10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x14ac:dyDescent="0.25">
      <c r="A44" s="10" t="s">
        <v>111</v>
      </c>
      <c r="B44" s="10"/>
      <c r="C44" s="10" t="s">
        <v>112</v>
      </c>
      <c r="D44" s="14"/>
      <c r="E44" s="10" t="s">
        <v>28</v>
      </c>
      <c r="F44" s="10" t="s">
        <v>12</v>
      </c>
      <c r="G44" s="10">
        <v>43725</v>
      </c>
      <c r="H44" s="10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x14ac:dyDescent="0.25">
      <c r="A45" s="10" t="s">
        <v>113</v>
      </c>
      <c r="B45" s="10"/>
      <c r="C45" s="10" t="s">
        <v>114</v>
      </c>
      <c r="D45" s="14"/>
      <c r="E45" s="10" t="s">
        <v>28</v>
      </c>
      <c r="F45" s="10" t="s">
        <v>12</v>
      </c>
      <c r="G45" s="10">
        <v>43773</v>
      </c>
      <c r="H45" s="10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x14ac:dyDescent="0.25">
      <c r="A46" s="10" t="s">
        <v>115</v>
      </c>
      <c r="B46" s="10"/>
      <c r="C46" s="10" t="s">
        <v>116</v>
      </c>
      <c r="D46" s="14"/>
      <c r="E46" s="10" t="s">
        <v>28</v>
      </c>
      <c r="F46" s="10" t="s">
        <v>12</v>
      </c>
      <c r="G46" s="10">
        <v>43773</v>
      </c>
      <c r="H46" s="10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x14ac:dyDescent="0.25">
      <c r="A47" s="10" t="s">
        <v>117</v>
      </c>
      <c r="B47" s="10"/>
      <c r="C47" s="10" t="s">
        <v>118</v>
      </c>
      <c r="D47" s="14"/>
      <c r="E47" s="10" t="s">
        <v>28</v>
      </c>
      <c r="F47" s="10" t="s">
        <v>12</v>
      </c>
      <c r="G47" s="10">
        <v>43773</v>
      </c>
      <c r="H47" s="10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x14ac:dyDescent="0.25">
      <c r="A48" s="10" t="s">
        <v>119</v>
      </c>
      <c r="B48" s="10" t="s">
        <v>120</v>
      </c>
      <c r="C48" s="10" t="s">
        <v>121</v>
      </c>
      <c r="D48" s="14"/>
      <c r="E48" s="10" t="s">
        <v>28</v>
      </c>
      <c r="F48" s="10" t="s">
        <v>12</v>
      </c>
      <c r="G48" s="10">
        <v>43773</v>
      </c>
      <c r="H48" s="10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x14ac:dyDescent="0.25">
      <c r="A49" s="10" t="s">
        <v>122</v>
      </c>
      <c r="B49" s="10"/>
      <c r="C49" s="10" t="s">
        <v>123</v>
      </c>
      <c r="D49" s="14"/>
      <c r="E49" s="10" t="s">
        <v>124</v>
      </c>
      <c r="F49" s="10" t="s">
        <v>125</v>
      </c>
      <c r="G49" s="10">
        <v>83847</v>
      </c>
      <c r="H49" s="10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x14ac:dyDescent="0.25">
      <c r="A50" s="10" t="s">
        <v>126</v>
      </c>
      <c r="B50" s="10"/>
      <c r="C50" s="10" t="s">
        <v>127</v>
      </c>
      <c r="D50" s="14"/>
      <c r="E50" s="10" t="s">
        <v>128</v>
      </c>
      <c r="F50" s="10" t="s">
        <v>129</v>
      </c>
      <c r="G50" s="10">
        <v>29853</v>
      </c>
      <c r="H50" s="10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x14ac:dyDescent="0.25">
      <c r="A51" s="10" t="s">
        <v>130</v>
      </c>
      <c r="B51" s="10"/>
      <c r="C51" s="10" t="s">
        <v>131</v>
      </c>
      <c r="D51" s="14"/>
      <c r="E51" s="10" t="s">
        <v>132</v>
      </c>
      <c r="F51" s="10" t="s">
        <v>133</v>
      </c>
      <c r="G51" s="10">
        <v>22728</v>
      </c>
      <c r="H51" s="10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x14ac:dyDescent="0.25">
      <c r="A52" s="10" t="s">
        <v>134</v>
      </c>
      <c r="B52" s="10"/>
      <c r="C52" s="10" t="s">
        <v>135</v>
      </c>
      <c r="D52" s="14"/>
      <c r="E52" s="10" t="s">
        <v>100</v>
      </c>
      <c r="F52" s="10" t="s">
        <v>12</v>
      </c>
      <c r="G52" s="10">
        <v>43725</v>
      </c>
      <c r="H52" s="10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18" customFormat="1" ht="15.75" x14ac:dyDescent="0.25">
      <c r="A53" s="10" t="s">
        <v>136</v>
      </c>
      <c r="B53" s="10"/>
      <c r="C53" s="10" t="s">
        <v>137</v>
      </c>
      <c r="D53" s="14"/>
      <c r="E53" s="10" t="s">
        <v>28</v>
      </c>
      <c r="F53" s="10" t="s">
        <v>12</v>
      </c>
      <c r="G53" s="10">
        <v>43773</v>
      </c>
      <c r="H53" s="10"/>
      <c r="I53" s="2"/>
      <c r="J53" s="2"/>
      <c r="K53" s="2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8" customFormat="1" ht="15.75" x14ac:dyDescent="0.25">
      <c r="A54" s="10" t="s">
        <v>138</v>
      </c>
      <c r="B54" s="10"/>
      <c r="C54" s="10" t="s">
        <v>139</v>
      </c>
      <c r="D54" s="14"/>
      <c r="E54" s="10" t="s">
        <v>21</v>
      </c>
      <c r="F54" s="10" t="s">
        <v>12</v>
      </c>
      <c r="G54" s="10">
        <v>44136</v>
      </c>
      <c r="H54" s="10"/>
      <c r="I54" s="2"/>
      <c r="J54" s="2"/>
      <c r="K54" s="2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x14ac:dyDescent="0.25">
      <c r="A55" s="10" t="s">
        <v>140</v>
      </c>
      <c r="B55" s="10" t="s">
        <v>141</v>
      </c>
      <c r="C55" s="10" t="s">
        <v>142</v>
      </c>
      <c r="D55" s="14"/>
      <c r="E55" s="10" t="s">
        <v>61</v>
      </c>
      <c r="F55" s="10" t="s">
        <v>12</v>
      </c>
      <c r="G55" s="10">
        <v>43755</v>
      </c>
      <c r="H55" s="1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x14ac:dyDescent="0.25">
      <c r="A56" s="10" t="s">
        <v>143</v>
      </c>
      <c r="B56" s="10"/>
      <c r="C56" s="10" t="s">
        <v>144</v>
      </c>
      <c r="D56" s="14"/>
      <c r="E56" s="10" t="s">
        <v>145</v>
      </c>
      <c r="F56" s="10" t="s">
        <v>12</v>
      </c>
      <c r="G56" s="10">
        <v>44720</v>
      </c>
      <c r="H56" s="10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x14ac:dyDescent="0.25">
      <c r="A57" s="10" t="s">
        <v>146</v>
      </c>
      <c r="B57" s="10"/>
      <c r="C57" s="10" t="s">
        <v>147</v>
      </c>
      <c r="D57" s="14"/>
      <c r="E57" s="10" t="s">
        <v>148</v>
      </c>
      <c r="F57" s="10" t="s">
        <v>12</v>
      </c>
      <c r="G57" s="10">
        <v>45715</v>
      </c>
      <c r="H57" s="10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x14ac:dyDescent="0.25">
      <c r="A58" s="10" t="s">
        <v>149</v>
      </c>
      <c r="B58" s="10" t="s">
        <v>150</v>
      </c>
      <c r="C58" s="10" t="s">
        <v>151</v>
      </c>
      <c r="D58" s="15" t="s">
        <v>152</v>
      </c>
      <c r="E58" s="10" t="s">
        <v>47</v>
      </c>
      <c r="F58" s="10" t="s">
        <v>12</v>
      </c>
      <c r="G58" s="10">
        <v>43223</v>
      </c>
      <c r="H58" s="10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x14ac:dyDescent="0.25">
      <c r="A59" s="10" t="s">
        <v>153</v>
      </c>
      <c r="B59" s="10"/>
      <c r="C59" s="10" t="s">
        <v>154</v>
      </c>
      <c r="D59" s="14"/>
      <c r="E59" s="10" t="s">
        <v>155</v>
      </c>
      <c r="F59" s="10" t="s">
        <v>12</v>
      </c>
      <c r="G59" s="10">
        <v>43056</v>
      </c>
      <c r="H59" s="1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x14ac:dyDescent="0.25">
      <c r="A60" s="10" t="s">
        <v>156</v>
      </c>
      <c r="B60" s="10"/>
      <c r="C60" s="10" t="s">
        <v>157</v>
      </c>
      <c r="D60" s="14"/>
      <c r="E60" s="10" t="s">
        <v>61</v>
      </c>
      <c r="F60" s="10" t="s">
        <v>12</v>
      </c>
      <c r="G60" s="10">
        <v>43755</v>
      </c>
      <c r="H60" s="10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0" t="s">
        <v>158</v>
      </c>
      <c r="B61" s="10"/>
      <c r="C61" s="10" t="s">
        <v>159</v>
      </c>
      <c r="D61" s="14"/>
      <c r="E61" s="10" t="s">
        <v>61</v>
      </c>
      <c r="F61" s="10" t="s">
        <v>12</v>
      </c>
      <c r="G61" s="10">
        <v>43755</v>
      </c>
      <c r="H61" s="10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x14ac:dyDescent="0.25">
      <c r="A62" s="10" t="s">
        <v>160</v>
      </c>
      <c r="B62" s="10"/>
      <c r="C62" s="10" t="s">
        <v>161</v>
      </c>
      <c r="D62" s="14"/>
      <c r="E62" s="10" t="s">
        <v>57</v>
      </c>
      <c r="F62" s="10" t="s">
        <v>12</v>
      </c>
      <c r="G62" s="13">
        <v>43973</v>
      </c>
      <c r="H62" s="10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x14ac:dyDescent="0.25">
      <c r="A63" s="10" t="s">
        <v>162</v>
      </c>
      <c r="B63" s="10"/>
      <c r="C63" s="10" t="s">
        <v>163</v>
      </c>
      <c r="D63" s="14"/>
      <c r="E63" s="10" t="s">
        <v>28</v>
      </c>
      <c r="F63" s="10" t="s">
        <v>12</v>
      </c>
      <c r="G63" s="10">
        <v>43773</v>
      </c>
      <c r="H63" s="10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x14ac:dyDescent="0.25">
      <c r="A64" s="10" t="s">
        <v>164</v>
      </c>
      <c r="B64" s="10"/>
      <c r="C64" s="10" t="s">
        <v>165</v>
      </c>
      <c r="D64" s="14"/>
      <c r="E64" s="10" t="s">
        <v>166</v>
      </c>
      <c r="F64" s="10" t="s">
        <v>129</v>
      </c>
      <c r="G64" s="10">
        <v>29073</v>
      </c>
      <c r="H64" s="10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x14ac:dyDescent="0.25">
      <c r="A65" s="21" t="s">
        <v>167</v>
      </c>
      <c r="B65" s="19" t="s">
        <v>168</v>
      </c>
      <c r="C65" s="19" t="s">
        <v>169</v>
      </c>
      <c r="D65" s="11"/>
      <c r="E65" s="19" t="s">
        <v>170</v>
      </c>
      <c r="F65" s="19" t="s">
        <v>12</v>
      </c>
      <c r="G65" s="24">
        <v>44622</v>
      </c>
      <c r="H65" s="25"/>
      <c r="I65" s="2"/>
      <c r="J65" s="2"/>
      <c r="K65" s="2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x14ac:dyDescent="0.25">
      <c r="A66" s="21" t="s">
        <v>171</v>
      </c>
      <c r="B66" s="19" t="s">
        <v>172</v>
      </c>
      <c r="C66" s="21" t="s">
        <v>33</v>
      </c>
      <c r="D66" s="26"/>
      <c r="E66" s="21" t="s">
        <v>34</v>
      </c>
      <c r="F66" s="21" t="s">
        <v>35</v>
      </c>
      <c r="G66" s="21">
        <v>73116</v>
      </c>
      <c r="H66" s="21"/>
      <c r="I66" s="2"/>
      <c r="J66" s="2"/>
      <c r="K66" s="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x14ac:dyDescent="0.25">
      <c r="A67" s="21" t="s">
        <v>217</v>
      </c>
      <c r="B67" s="11" t="s">
        <v>173</v>
      </c>
      <c r="C67" s="19" t="s">
        <v>174</v>
      </c>
      <c r="D67" s="11" t="s">
        <v>175</v>
      </c>
      <c r="E67" s="11" t="s">
        <v>176</v>
      </c>
      <c r="F67" s="11" t="s">
        <v>18</v>
      </c>
      <c r="G67" s="12">
        <v>77057</v>
      </c>
      <c r="H67" s="20"/>
      <c r="I67" s="2"/>
      <c r="J67" s="2"/>
      <c r="K67" s="2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19" t="s">
        <v>208</v>
      </c>
      <c r="B68" s="11" t="s">
        <v>177</v>
      </c>
      <c r="C68" s="19" t="s">
        <v>178</v>
      </c>
      <c r="D68" s="11" t="s">
        <v>179</v>
      </c>
      <c r="E68" s="11" t="s">
        <v>180</v>
      </c>
      <c r="F68" s="11" t="s">
        <v>181</v>
      </c>
      <c r="G68" s="12">
        <v>15212</v>
      </c>
      <c r="H68" s="20"/>
      <c r="I68" s="2"/>
      <c r="J68" s="2"/>
      <c r="K68" s="2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19" t="s">
        <v>209</v>
      </c>
      <c r="B69" s="11" t="s">
        <v>182</v>
      </c>
      <c r="C69" s="19" t="s">
        <v>183</v>
      </c>
      <c r="D69" s="11" t="s">
        <v>184</v>
      </c>
      <c r="E69" s="11" t="s">
        <v>132</v>
      </c>
      <c r="F69" s="11" t="s">
        <v>18</v>
      </c>
      <c r="G69" s="12">
        <v>79701</v>
      </c>
      <c r="H69" s="20"/>
      <c r="I69" s="2"/>
      <c r="J69" s="2"/>
      <c r="K69" s="2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19" t="s">
        <v>210</v>
      </c>
      <c r="B70" s="11" t="s">
        <v>185</v>
      </c>
      <c r="C70" s="19" t="s">
        <v>186</v>
      </c>
      <c r="D70" s="11" t="s">
        <v>187</v>
      </c>
      <c r="E70" s="11" t="s">
        <v>188</v>
      </c>
      <c r="F70" s="11" t="s">
        <v>18</v>
      </c>
      <c r="G70" s="12">
        <v>75219</v>
      </c>
      <c r="H70" s="20"/>
      <c r="I70" s="2"/>
      <c r="J70" s="2"/>
      <c r="K70" s="2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21" t="s">
        <v>189</v>
      </c>
      <c r="B71" s="22" t="s">
        <v>211</v>
      </c>
      <c r="C71" s="11" t="s">
        <v>190</v>
      </c>
      <c r="D71" s="22" t="s">
        <v>175</v>
      </c>
      <c r="E71" s="21" t="s">
        <v>188</v>
      </c>
      <c r="F71" s="21" t="s">
        <v>18</v>
      </c>
      <c r="G71" s="23">
        <v>75205</v>
      </c>
      <c r="H71" s="2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1" t="s">
        <v>191</v>
      </c>
      <c r="B72" s="21" t="s">
        <v>192</v>
      </c>
      <c r="C72" s="11" t="s">
        <v>190</v>
      </c>
      <c r="D72" s="11" t="s">
        <v>175</v>
      </c>
      <c r="E72" s="11" t="s">
        <v>188</v>
      </c>
      <c r="F72" s="11" t="s">
        <v>18</v>
      </c>
      <c r="G72" s="12">
        <v>75205</v>
      </c>
      <c r="H72" s="2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9" t="s">
        <v>193</v>
      </c>
      <c r="B73" s="22" t="s">
        <v>194</v>
      </c>
      <c r="C73" s="19" t="s">
        <v>195</v>
      </c>
      <c r="D73" s="21" t="s">
        <v>196</v>
      </c>
      <c r="E73" s="19" t="s">
        <v>188</v>
      </c>
      <c r="F73" s="19" t="s">
        <v>18</v>
      </c>
      <c r="G73" s="24">
        <v>75201</v>
      </c>
      <c r="H73" s="2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1" t="s">
        <v>197</v>
      </c>
      <c r="B74" s="11" t="s">
        <v>198</v>
      </c>
      <c r="C74" s="11" t="s">
        <v>199</v>
      </c>
      <c r="D74" s="11" t="s">
        <v>200</v>
      </c>
      <c r="E74" s="11" t="s">
        <v>188</v>
      </c>
      <c r="F74" s="11" t="s">
        <v>18</v>
      </c>
      <c r="G74" s="12">
        <v>75225</v>
      </c>
      <c r="H74" s="2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9" t="s">
        <v>201</v>
      </c>
      <c r="B75" s="11" t="s">
        <v>202</v>
      </c>
      <c r="C75" s="19" t="s">
        <v>203</v>
      </c>
      <c r="D75" s="11"/>
      <c r="E75" s="11" t="s">
        <v>204</v>
      </c>
      <c r="F75" s="11" t="s">
        <v>18</v>
      </c>
      <c r="G75" s="12">
        <v>79102</v>
      </c>
      <c r="H75" s="2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8" t="s">
        <v>205</v>
      </c>
      <c r="B76" s="8" t="s">
        <v>206</v>
      </c>
      <c r="C76" s="8" t="s">
        <v>207</v>
      </c>
      <c r="D76" s="8"/>
      <c r="E76" s="8" t="s">
        <v>47</v>
      </c>
      <c r="F76" s="8" t="s">
        <v>12</v>
      </c>
      <c r="G76" s="9">
        <v>43215</v>
      </c>
      <c r="H76" s="8"/>
      <c r="I76" s="2"/>
      <c r="J76" s="2"/>
      <c r="K76" s="2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" customHeight="1" x14ac:dyDescent="0.25">
      <c r="A77" s="27" t="s">
        <v>225</v>
      </c>
      <c r="B77" s="28"/>
      <c r="C77" s="28"/>
      <c r="D77" s="28"/>
      <c r="E77" s="28"/>
      <c r="F77" s="28"/>
      <c r="G77" s="28"/>
      <c r="H77" s="29"/>
    </row>
    <row r="78" spans="1:26" ht="15" customHeight="1" x14ac:dyDescent="0.25">
      <c r="A78" s="19" t="s">
        <v>241</v>
      </c>
      <c r="B78" s="19" t="s">
        <v>242</v>
      </c>
      <c r="C78" s="19" t="s">
        <v>243</v>
      </c>
      <c r="D78" s="19"/>
      <c r="E78" s="19" t="s">
        <v>244</v>
      </c>
      <c r="F78" s="19" t="s">
        <v>12</v>
      </c>
      <c r="G78" s="24">
        <v>43773</v>
      </c>
      <c r="H78" s="19"/>
    </row>
    <row r="79" spans="1:26" ht="15" customHeight="1" x14ac:dyDescent="0.25">
      <c r="A79" s="19" t="s">
        <v>245</v>
      </c>
      <c r="B79" s="19" t="s">
        <v>251</v>
      </c>
      <c r="C79" s="19" t="s">
        <v>246</v>
      </c>
      <c r="D79" s="19"/>
      <c r="E79" s="19" t="s">
        <v>247</v>
      </c>
      <c r="F79" s="19" t="s">
        <v>12</v>
      </c>
      <c r="G79" s="24">
        <v>44053</v>
      </c>
      <c r="H79" s="19"/>
    </row>
    <row r="80" spans="1:26" ht="15" customHeight="1" x14ac:dyDescent="0.25">
      <c r="A80" s="19" t="s">
        <v>252</v>
      </c>
      <c r="B80" s="19"/>
      <c r="C80" s="19" t="s">
        <v>248</v>
      </c>
      <c r="D80" s="19"/>
      <c r="E80" s="19" t="s">
        <v>249</v>
      </c>
      <c r="F80" s="19" t="s">
        <v>250</v>
      </c>
      <c r="G80" s="24">
        <v>84102</v>
      </c>
      <c r="H80" s="19"/>
    </row>
    <row r="81" spans="1:8" ht="15" customHeight="1" x14ac:dyDescent="0.25">
      <c r="A81" s="19" t="s">
        <v>253</v>
      </c>
      <c r="B81" s="19" t="s">
        <v>254</v>
      </c>
      <c r="C81" s="19" t="s">
        <v>78</v>
      </c>
      <c r="D81" s="19"/>
      <c r="E81" s="19" t="s">
        <v>57</v>
      </c>
      <c r="F81" s="19" t="s">
        <v>12</v>
      </c>
      <c r="G81" s="24">
        <v>43973</v>
      </c>
      <c r="H81" s="19"/>
    </row>
    <row r="82" spans="1:8" ht="15" customHeight="1" x14ac:dyDescent="0.25">
      <c r="A82" s="8" t="s">
        <v>226</v>
      </c>
      <c r="B82" s="8"/>
      <c r="C82" s="8" t="s">
        <v>234</v>
      </c>
      <c r="D82" s="8"/>
      <c r="E82" s="8" t="s">
        <v>11</v>
      </c>
      <c r="F82" s="8" t="s">
        <v>12</v>
      </c>
      <c r="G82" s="9">
        <v>43762</v>
      </c>
      <c r="H82" s="8"/>
    </row>
    <row r="83" spans="1:8" ht="15" customHeight="1" x14ac:dyDescent="0.25">
      <c r="A83" s="8" t="s">
        <v>227</v>
      </c>
      <c r="B83" s="8"/>
      <c r="C83" s="8" t="s">
        <v>235</v>
      </c>
      <c r="D83" s="8"/>
      <c r="E83" s="8" t="s">
        <v>236</v>
      </c>
      <c r="F83" s="8" t="s">
        <v>237</v>
      </c>
      <c r="G83" s="9">
        <v>32097</v>
      </c>
      <c r="H83" s="8"/>
    </row>
    <row r="84" spans="1:8" ht="15" customHeight="1" x14ac:dyDescent="0.25">
      <c r="A84" s="8" t="s">
        <v>228</v>
      </c>
      <c r="B84" s="8" t="s">
        <v>229</v>
      </c>
      <c r="C84" s="8" t="s">
        <v>238</v>
      </c>
      <c r="D84" s="8"/>
      <c r="E84" s="8" t="s">
        <v>47</v>
      </c>
      <c r="F84" s="8" t="s">
        <v>12</v>
      </c>
      <c r="G84" s="9">
        <v>43207</v>
      </c>
      <c r="H84" s="8"/>
    </row>
    <row r="85" spans="1:8" ht="15" customHeight="1" x14ac:dyDescent="0.25">
      <c r="A85" s="8" t="s">
        <v>230</v>
      </c>
      <c r="B85" s="8"/>
      <c r="C85" s="8" t="s">
        <v>238</v>
      </c>
      <c r="D85" s="8"/>
      <c r="E85" s="8" t="s">
        <v>47</v>
      </c>
      <c r="F85" s="8" t="s">
        <v>12</v>
      </c>
      <c r="G85" s="9">
        <v>43207</v>
      </c>
      <c r="H85" s="8"/>
    </row>
    <row r="86" spans="1:8" ht="15" customHeight="1" x14ac:dyDescent="0.25">
      <c r="A86" s="8" t="s">
        <v>231</v>
      </c>
      <c r="B86" s="8"/>
      <c r="C86" s="8" t="s">
        <v>239</v>
      </c>
      <c r="D86" s="8"/>
      <c r="E86" s="8" t="s">
        <v>240</v>
      </c>
      <c r="F86" s="8" t="s">
        <v>12</v>
      </c>
      <c r="G86" s="9">
        <v>43778</v>
      </c>
      <c r="H86" s="8"/>
    </row>
    <row r="87" spans="1:8" ht="15" customHeight="1" x14ac:dyDescent="0.25">
      <c r="A87" s="8" t="s">
        <v>232</v>
      </c>
      <c r="B87" s="8"/>
      <c r="C87" s="8" t="s">
        <v>239</v>
      </c>
      <c r="D87" s="8"/>
      <c r="E87" s="8" t="s">
        <v>240</v>
      </c>
      <c r="F87" s="8" t="s">
        <v>12</v>
      </c>
      <c r="G87" s="9">
        <v>43778</v>
      </c>
      <c r="H87" s="8"/>
    </row>
    <row r="88" spans="1:8" ht="15" customHeight="1" x14ac:dyDescent="0.25">
      <c r="A88" s="8" t="s">
        <v>233</v>
      </c>
      <c r="B88" s="8"/>
      <c r="C88" s="8" t="s">
        <v>239</v>
      </c>
      <c r="D88" s="8"/>
      <c r="E88" s="8" t="s">
        <v>240</v>
      </c>
      <c r="F88" s="8" t="s">
        <v>12</v>
      </c>
      <c r="G88" s="9">
        <v>43778</v>
      </c>
      <c r="H88" s="8"/>
    </row>
  </sheetData>
  <autoFilter ref="A1:H88" xr:uid="{00000000-0001-0000-0000-000000000000}"/>
  <mergeCells count="1">
    <mergeCell ref="A77:H77"/>
  </mergeCells>
  <conditionalFormatting sqref="A87:B87">
    <cfRule type="duplicateValues" dxfId="25" priority="15"/>
    <cfRule type="duplicateValues" dxfId="24" priority="16"/>
  </conditionalFormatting>
  <conditionalFormatting sqref="A88:B88">
    <cfRule type="duplicateValues" dxfId="23" priority="13"/>
    <cfRule type="duplicateValues" dxfId="22" priority="14"/>
  </conditionalFormatting>
  <conditionalFormatting sqref="A76:C76">
    <cfRule type="duplicateValues" dxfId="21" priority="27"/>
    <cfRule type="duplicateValues" dxfId="20" priority="28"/>
  </conditionalFormatting>
  <conditionalFormatting sqref="A78:C78">
    <cfRule type="duplicateValues" dxfId="19" priority="5"/>
    <cfRule type="duplicateValues" dxfId="18" priority="6"/>
  </conditionalFormatting>
  <conditionalFormatting sqref="A79:C79">
    <cfRule type="duplicateValues" dxfId="17" priority="3"/>
    <cfRule type="duplicateValues" dxfId="16" priority="4"/>
  </conditionalFormatting>
  <conditionalFormatting sqref="A80:C81">
    <cfRule type="duplicateValues" dxfId="15" priority="1"/>
    <cfRule type="duplicateValues" dxfId="14" priority="2"/>
  </conditionalFormatting>
  <conditionalFormatting sqref="A82:C82">
    <cfRule type="duplicateValues" dxfId="13" priority="23"/>
    <cfRule type="duplicateValues" dxfId="12" priority="24"/>
  </conditionalFormatting>
  <conditionalFormatting sqref="A83:C83">
    <cfRule type="duplicateValues" dxfId="11" priority="21"/>
    <cfRule type="duplicateValues" dxfId="10" priority="22"/>
  </conditionalFormatting>
  <conditionalFormatting sqref="A84:C84">
    <cfRule type="duplicateValues" dxfId="9" priority="19"/>
    <cfRule type="duplicateValues" dxfId="8" priority="20"/>
  </conditionalFormatting>
  <conditionalFormatting sqref="A85:C85">
    <cfRule type="duplicateValues" dxfId="7" priority="11"/>
    <cfRule type="duplicateValues" dxfId="6" priority="12"/>
  </conditionalFormatting>
  <conditionalFormatting sqref="A86:C86">
    <cfRule type="duplicateValues" dxfId="5" priority="17"/>
    <cfRule type="duplicateValues" dxfId="4" priority="18"/>
  </conditionalFormatting>
  <conditionalFormatting sqref="C87">
    <cfRule type="duplicateValues" dxfId="3" priority="9"/>
    <cfRule type="duplicateValues" dxfId="2" priority="10"/>
  </conditionalFormatting>
  <conditionalFormatting sqref="C88">
    <cfRule type="duplicateValues" dxfId="1" priority="7"/>
    <cfRule type="duplicateValues" dxfId="0" priority="8"/>
  </conditionalFormatting>
  <pageMargins left="0.7" right="0.7" top="0.75" bottom="0.75" header="0" footer="0"/>
  <pageSetup orientation="portrait"/>
</worksheet>
</file>

<file path=customXML/item.xml><?xml version="1.0" encoding="utf-8"?>
<properties xmlns="http://www.imanage.com/work/xmlschema">
  <documentid>ACTIVE!64605489.1</documentid>
  <senderid>MAHYLTON</senderid>
  <senderemail>MAHYLTON@VORYS.COM</senderemail>
  <lastmodified>2026-02-10T08:18:33.0000000-05:00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dcterms:created xsi:type="dcterms:W3CDTF">2017-11-20T17:19:35Z</dcterms:created>
  <dcterms:modified xsi:type="dcterms:W3CDTF">2026-02-10T13:18:33Z</dcterms:modified>
</cp:coreProperties>
</file>